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<sst xmlns="http://schemas.openxmlformats.org/spreadsheetml/2006/main" count="34" uniqueCount="33">
  <si>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</si>
  <si>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</si>
  <si>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</si>
  <si>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</si>
  <si>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</si>
  <si>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</si>
  <si>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</si>
  <si>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</si>
  <si>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</si>
  <si>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</si>
  <si>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</si>
  <si>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</si>
  <si>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</si>
  <si>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</si>
  <si>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</si>
  <si>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</si>
  <si>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</si>
  <si>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</si>
  <si>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</si>
  <si>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</si>
  <si>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</si>
  <si>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</si>
  <si>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</si>
  <si>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</si>
  <si>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</si>
  <si>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</si>
  <si>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</si>
  <si>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</si>
  <si>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Запеканка рисовая с творогом и молочным соусом</t>
  </si>
  <si>
    <t>150/30</t>
  </si>
  <si>
    <t>Кофейный напиток</t>
  </si>
  <si>
    <t>Фрукты свежие (яблоки)</t>
  </si>
  <si>
    <t xml:space="preserve">МБОУ гимназия 12 г.Каменск-Шахтинский		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</si>
</sst>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28</v>
      </c>
      <c r="E4" s="38" t="s">
        <v>29</v>
      </c>
      <c r="F4" s="39">
        <v>45.5</v>
      </c>
      <c r="G4" s="40">
        <v>293</v>
      </c>
      <c r="H4" s="39">
        <v>8.31</v>
      </c>
      <c r="I4" s="39">
        <v>7.55</v>
      </c>
      <c r="J4" s="39">
        <v>42.99</v>
      </c>
    </row>
    <row r="5" spans="1:10">
      <c r="A5" s="7"/>
      <c r="B5" s="1" t="s">
        <v>12</v>
      </c>
      <c r="C5" s="2"/>
      <c r="D5" s="41" t="s">
        <v>30</v>
      </c>
      <c r="E5" s="38">
        <v>180</v>
      </c>
      <c r="F5" s="42">
        <v>6.3</v>
      </c>
      <c r="G5" s="40">
        <v>20</v>
      </c>
      <c r="H5" s="39">
        <v>0</v>
      </c>
      <c r="I5" s="39">
        <v>0</v>
      </c>
      <c r="J5" s="39">
        <v>4.09</v>
      </c>
    </row>
    <row r="6" spans="1:10">
      <c r="A6" s="7"/>
      <c r="B6" s="1" t="s">
        <v>23</v>
      </c>
      <c r="C6" s="2"/>
      <c r="D6" s="41" t="s">
        <v>27</v>
      </c>
      <c r="E6" s="38">
        <v>40</v>
      </c>
      <c r="F6" s="42">
        <v>2.5</v>
      </c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31</v>
      </c>
      <c r="E7" s="38">
        <v>100</v>
      </c>
      <c r="F7" s="42">
        <v>10</v>
      </c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500</v>
      </c>
      <c r="F8" s="44">
        <f>SUBTOTAL(9,F4:F7)</f>
        <v>64.3</v>
      </c>
      <c r="G8" s="43">
        <f>SUBTOTAL(9,G4:G7)</f>
        <v>470</v>
      </c>
      <c r="H8" s="44">
        <f>SUBTOTAL(9,H4:H7)</f>
        <v>11.730000000000002</v>
      </c>
      <c r="I8" s="44">
        <f>SUBTOTAL(9,I4:I7)</f>
        <v>9</v>
      </c>
      <c r="J8" s="44">
        <f>SUBTOTAL(9,J4:J7)</f>
        <v>81.09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2023-09-28T10:19:50Z</dcterms:modified>
</cp:coreProperties>
</file>